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sheet1!$2:$20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<sst xmlns="http://schemas.openxmlformats.org/spreadsheetml/2006/main" count="130">
  <si>
    <t>全国妇联所属在京事业单位2022年度公开招聘社会工作人员和留学人员岗位信息表</t>
  </si>
  <si>
    <t>单位名称</t>
  </si>
  <si>
    <t>部门名称</t>
  </si>
  <si>
    <t>岗位名称</t>
  </si>
  <si>
    <t>岗位代码</t>
  </si>
  <si>
    <t>岗位简介</t>
  </si>
  <si>
    <t>招聘
人数</t>
  </si>
  <si>
    <t>招聘对象</t>
  </si>
  <si>
    <t>专业</t>
  </si>
  <si>
    <t>学历</t>
  </si>
  <si>
    <t>学位</t>
  </si>
  <si>
    <t>户口、年龄要求</t>
  </si>
  <si>
    <t>其他条件</t>
  </si>
  <si>
    <t>开考
比例</t>
  </si>
  <si>
    <t>专业加试比例</t>
  </si>
  <si>
    <t>面试
比例</t>
  </si>
  <si>
    <t>备注</t>
  </si>
  <si>
    <t>中国儿童中心</t>
  </si>
  <si>
    <t>事业发展部</t>
  </si>
  <si>
    <t>规划研究岗</t>
  </si>
  <si>
    <t>0121</t>
  </si>
  <si>
    <t>1.负责儿童友好城市建设方案与战略规划撰写；
2.负责城市治理政策解读，并结合政策提出与中心发展、部门业务相结合的发展策略；
3.探索并落实中心合理可持续发展模式；                                                                                                                                
4.解读国家有关儿童教育和校外教育政策，并提出应对措施与发展建议；                                       
5.积极参与城市调研，落实城市合作的友好项目。</t>
  </si>
  <si>
    <t>社会工作人员</t>
  </si>
  <si>
    <t>城乡规划学、城市规划与设计、社会学、区域经济学、新闻学、汉语言文字学、教育学相关专业</t>
  </si>
  <si>
    <t>硕士研究生
及以上</t>
  </si>
  <si>
    <t>与最高学历相对应的学位</t>
  </si>
  <si>
    <t>北京市常住人口户籍，一般不超过35周岁（1986年2月1日以后出生）</t>
  </si>
  <si>
    <t>1.良好的逻辑思维能力、沟通表达能力与文字撰写功底；
2.具备战略思维与发展眼光，可以进行政策解读、发展研判与应用分析；                                                                                                                                                                                  3.具有应用性研究能力与学习创新精神，有研究成果或成果发表经验者优先。</t>
  </si>
  <si>
    <t>4:1</t>
  </si>
  <si>
    <t>3:1</t>
  </si>
  <si>
    <t>初试为
笔试</t>
  </si>
  <si>
    <t>早期儿童发展部</t>
  </si>
  <si>
    <t>教师岗</t>
  </si>
  <si>
    <t>0122</t>
  </si>
  <si>
    <t>1.负责组织0-3岁儿童及家长的亲子游戏活动、善于组织音乐、美工、绘本、运动等课程。 
2.负责家园沟通，解答家长育儿咨询与困惑。</t>
  </si>
  <si>
    <t>学前教育相关专业</t>
  </si>
  <si>
    <t>本科及以上</t>
  </si>
  <si>
    <t xml:space="preserve">有3年0-3岁儿童早期教育、幼儿教育从业经验者优先。             </t>
  </si>
  <si>
    <t>学术期刊编辑</t>
  </si>
  <si>
    <t>0123</t>
  </si>
  <si>
    <t>负责学术类期刊的选题策划、征稿、组稿、编辑校对等工作，独立完成稿件处理；多渠道、多途径提升期刊的学术水平，争创核心期刊。</t>
  </si>
  <si>
    <t>教育学、心理学、社会学、新闻学、编辑出版学、汉语言文学、基础医学相关专业</t>
  </si>
  <si>
    <t>具有中级编辑职称或2年以上学术期刊编辑工作相关经验者优先。</t>
  </si>
  <si>
    <t>学前教育部</t>
  </si>
  <si>
    <t>0124</t>
  </si>
  <si>
    <t>负责班级教育教学、一日生活及家长工作。</t>
  </si>
  <si>
    <t>1.有幼儿园一线教师工作经验优先；
2.需具备教师资格证。</t>
  </si>
  <si>
    <t>教研员</t>
  </si>
  <si>
    <t>0125</t>
  </si>
  <si>
    <t>1.结合学前教育部办学理念、负责部门教研和科研工作；
2.提高教师队伍师德素养、教科研能力和实践能力，提高保教质量。</t>
  </si>
  <si>
    <t>学前教育学、教育学原理、课程与教学论、应用心理学相关专业</t>
  </si>
  <si>
    <t>儿童探索馆</t>
  </si>
  <si>
    <t>教学活动岗</t>
  </si>
  <si>
    <t>0126</t>
  </si>
  <si>
    <t>1.负责开展教学活动区、展项活动区的教学活动，并根据活动实施情况，及时提供活动方案修改建议；
2.配合场馆教学活动研发工作，反馈活动现场成效；
3.负责场馆各展区的现场服务、展项指导，与家长进行教育沟通；
4.负责各展区的秩序维护，协调各项目、道具、游戏活动，及时处理安全隐患。</t>
  </si>
  <si>
    <t>学前教育、心理学、音乐学、美术学、艺术设计学、外国语言文学相关专业</t>
  </si>
  <si>
    <t>专业过硬，熟练掌握儿童教育专业理论知识，擅长教学活动等业务；具备相应职业（专业）能力证明者优先。</t>
  </si>
  <si>
    <t>师资培训部</t>
  </si>
  <si>
    <t>品牌推广与运营管理岗</t>
  </si>
  <si>
    <t>0127</t>
  </si>
  <si>
    <t>立足国家方位，打造国家级引领、示范的线上教师发展平台；线上品牌推广及新媒体运营；统筹全国教师发展协作区管理及相关业务。</t>
  </si>
  <si>
    <t>教育技术学、教育管理、教育经济与管理、工商管理硕士、新闻学、传播学、法学理论、经济法学、法律硕士相关专业</t>
  </si>
  <si>
    <t>有教育类品牌推广、线上平台运营等相关经验者优先。</t>
  </si>
  <si>
    <t>对外交流中心</t>
  </si>
  <si>
    <t>项目管理岗</t>
  </si>
  <si>
    <t>0128</t>
  </si>
  <si>
    <t>1.每年成功申报各部委（相关部门）港澳台及国际交流项目至少1个；
2.作为项目负责人，对所负责的项目活动承担主体责任，从政治安全、方案策划、推介、组织、执行、风险防控等进行全方位管理，确保各项任务落实和安全；每年牵头组织开展国际及港澳台交流活动或项目合作不少于2个（项）；负责所承担项目的品牌建设，运用新媒体等新技术，打造线上线下相结合的活动、课程体系，扩大项目合作资源和活动影响力，完成项目招生宣传推广。</t>
  </si>
  <si>
    <t>比较教育学、法语语言文学、俄语语言文学、旅游管理相关专业</t>
  </si>
  <si>
    <t>有两种及以上外语专业技能优先。</t>
  </si>
  <si>
    <t>期刊总社</t>
  </si>
  <si>
    <t>期刊运营岗</t>
  </si>
  <si>
    <t>0129</t>
  </si>
  <si>
    <t>1.负责期刊杂志的发行、运营等工作，策划举办期刊推广、学术活动、读者活动等市场活动；
2.监控管理平面媒体编辑出版流程，办理期刊杂志的证照年检等工作；
3.拓展电子期刊、新媒体运营，打造网络传播平台。</t>
  </si>
  <si>
    <t>市场营销、广告学、新闻学、传播学、编辑出版学、汉语言文学、英语、社会学、教育学、心理学相关专业</t>
  </si>
  <si>
    <t>具有编辑职称优先；具有多年全国优秀、有影响力的教育类或儿童类媒体工作经验者优先。</t>
  </si>
  <si>
    <t>后勤保卫处</t>
  </si>
  <si>
    <t>综合管理岗</t>
  </si>
  <si>
    <t>0130</t>
  </si>
  <si>
    <t>主要负责内部科室日常行政事务、公文撰写、组织协调及内部管理及领导交办的其他工作。</t>
  </si>
  <si>
    <t>行政管理、企业管理、档案学相关专业</t>
  </si>
  <si>
    <t>有3年以上相关从业经验者优先。</t>
  </si>
  <si>
    <t>中国妇女报社（全国妇联网络信息传播中心）</t>
  </si>
  <si>
    <t>党建工作处（纪委办公室）</t>
  </si>
  <si>
    <t>干事</t>
  </si>
  <si>
    <t>0212</t>
  </si>
  <si>
    <t>负责党建及纪委工作</t>
  </si>
  <si>
    <t>哲学类、法学类、 政治学类、马克思主义理论类、中国语言文学类、历史学类</t>
  </si>
  <si>
    <t>1.中共党员；
2.具有一定文字功底；
3.熟练使用office等办公软件；
4.有党务工作经验者优先。</t>
  </si>
  <si>
    <t>/</t>
  </si>
  <si>
    <t>组织人事处</t>
  </si>
  <si>
    <t>0213</t>
  </si>
  <si>
    <t>负责人力资源管理工作</t>
  </si>
  <si>
    <t>中国语言文学类、工商管理类、图书情报与档案管理类</t>
  </si>
  <si>
    <t>1.中共党员；
2.具有一定文字功底；
3.熟练使用office等办公软件；
4.有相关工作经验者优先。</t>
  </si>
  <si>
    <t>全国妇联社会联络与交流合作中心（中国妇女外文期刊社）</t>
  </si>
  <si>
    <t>社会组织一部</t>
  </si>
  <si>
    <t>业务综合岗</t>
  </si>
  <si>
    <t>0303</t>
  </si>
  <si>
    <t>负责女性社会组织工作全媒体宣传推广，全国性主题活动策划实施，负责联系联动骨干女性社会组织及其带头人，以及策划实施女性社会组织大型调研工作</t>
  </si>
  <si>
    <t>新闻传播学类、中国语言文学类、社会学类、公共管理类相关专业</t>
  </si>
  <si>
    <t>北京市常住人口户籍，年龄一般不超过35周岁（1986年2月1日以后出生），具有5年及以上社会组织工作经验或5年及以上相关事业单位工作经历者经用人单位研究可放宽至40周岁（1981年2月1日以后出生）</t>
  </si>
  <si>
    <t>1.具有较强的主题活动策划实施能力、综合文字能力和统筹协调能力；
2.能够链接女性社会组织资源或社会组织工作专家资源；
3.具有5年及以上工作经验。</t>
  </si>
  <si>
    <t>5:1</t>
  </si>
  <si>
    <t>社会组织二部</t>
  </si>
  <si>
    <t>0304</t>
  </si>
  <si>
    <t>负责组织实施女性社会组织相关示范培训、交流活动和指导服务，以及女性社会组织智库的建设和维护</t>
  </si>
  <si>
    <t>社会学类、公共管理类相关专业</t>
  </si>
  <si>
    <t>1.具备较强的统筹协调能力、活动组织能力和沟通能力；
2.具有5年及以上工作经验。</t>
  </si>
  <si>
    <t>中华女子学院（全国妇联干部培训学院）</t>
  </si>
  <si>
    <t>教务部</t>
  </si>
  <si>
    <t xml:space="preserve">管理岗      </t>
  </si>
  <si>
    <t>0427</t>
  </si>
  <si>
    <t>从事招生相关工作。负责制定招生计划和招生宣传方案等；组织和落实招生等工作。</t>
  </si>
  <si>
    <t>社会工作人员和留学人员</t>
  </si>
  <si>
    <t>马克思主义理论类、哲学类、法学类、社会学类、社会工作类、政治学类、教育学类、心理学类、应用经济学类、理论经济学类、食品科学与工程类、计算机科学与技术类、工商管理类、公共管理类、外国语言文学类、设计学类</t>
  </si>
  <si>
    <t>1.社会工作人员：北京市常住人口户籍，年龄一般不超过35周岁（1986年2月1日以后出生），具有5年及以上所聘岗位相关工作经验或5年及以上高校工作经验的可放宽至40岁（1981年2月1日以后出生）
2.留学人员：符合教育部留学服务中心关于留学人员在京就业落户条件</t>
  </si>
  <si>
    <t>具有相关专业知识背景、较好的文字能力和计算机应用能力；具有3年及以上工作经验。</t>
  </si>
  <si>
    <t>学生工作部</t>
  </si>
  <si>
    <t>专职辅导员</t>
  </si>
  <si>
    <t>0428</t>
  </si>
  <si>
    <t>担任专职辅导员。</t>
  </si>
  <si>
    <t>马克思主义理论类、哲学类、法学类、社会学类、社会工作类、政治学类、教育学类、心理学类、应用经济学类、理论经济学类、新闻传播学类、食品科学与工程类、计算机科学与技术类、工商管理类、公共管理类、中国语言文学类、外国语言文学类、设计学类</t>
  </si>
  <si>
    <t>中共党员；具有相关专业知识背景、较好的文字能力和计算机应用能力；具有3年及以上工作经验；有学生管理工作经验者优先。</t>
  </si>
  <si>
    <t>财务资产处</t>
  </si>
  <si>
    <t>管理岗</t>
  </si>
  <si>
    <t>0429</t>
  </si>
  <si>
    <t>从事资产日常管理、项目招聘采购等相关工作。</t>
  </si>
  <si>
    <t>干部培训部</t>
  </si>
  <si>
    <t>0430</t>
  </si>
  <si>
    <t>从事培训管理相关工作。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</si>
</sst>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tabSelected="1" workbookViewId="0">
      <pane xSplit="4" ySplit="2" topLeftCell="H17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45.5" customHeight="1"/>
  <cols>
    <col min="1" max="1" width="10" style="2" customWidth="1"/>
    <col min="2" max="2" width="13" style="2" customWidth="1"/>
    <col min="3" max="3" width="10.5" style="2" customWidth="1"/>
    <col min="4" max="4" width="5.04166666666667" style="3" customWidth="1"/>
    <col min="5" max="5" width="45.125" style="4" customWidth="1"/>
    <col min="6" max="6" width="4.79166666666667" style="2" customWidth="1"/>
    <col min="7" max="7" width="11.5583333333333" style="2" customWidth="1"/>
    <col min="8" max="8" width="22.875" style="2" customWidth="1"/>
    <col min="9" max="9" width="9.625" style="5" customWidth="1"/>
    <col min="10" max="10" width="11" style="2" customWidth="1"/>
    <col min="11" max="11" width="16" style="2" customWidth="1"/>
    <col min="12" max="12" width="27.375" style="2" customWidth="1"/>
    <col min="13" max="13" width="5.61666666666667" style="2" customWidth="1"/>
    <col min="14" max="14" width="7.375" style="2" customWidth="1"/>
    <col min="15" max="15" width="6.525" style="2" customWidth="1"/>
    <col min="16" max="16" width="7.125" style="2" customWidth="1"/>
    <col min="17" max="16384" width="9" style="2"/>
  </cols>
  <sheetData>
    <row r="1" ht="58" customHeight="1" spans="1:16">
      <c r="A1" s="6" t="s">
        <v>0</v>
      </c>
      <c r="B1" s="6"/>
      <c r="C1" s="6"/>
      <c r="D1" s="7"/>
      <c r="E1" s="8"/>
      <c r="F1" s="6"/>
      <c r="G1" s="6"/>
      <c r="H1" s="6"/>
      <c r="I1" s="26"/>
      <c r="J1" s="6"/>
      <c r="K1" s="6"/>
      <c r="L1" s="6"/>
      <c r="M1" s="6"/>
      <c r="N1" s="6"/>
      <c r="O1" s="6"/>
      <c r="P1" s="6"/>
    </row>
    <row r="2" ht="35" customHeight="1" spans="1:1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84" customHeight="1" spans="1:16">
      <c r="A3" s="11" t="s">
        <v>17</v>
      </c>
      <c r="B3" s="11" t="s">
        <v>18</v>
      </c>
      <c r="C3" s="12" t="s">
        <v>19</v>
      </c>
      <c r="D3" s="13" t="s">
        <v>20</v>
      </c>
      <c r="E3" s="14" t="s">
        <v>21</v>
      </c>
      <c r="F3" s="12">
        <v>1</v>
      </c>
      <c r="G3" s="15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8" t="s">
        <v>27</v>
      </c>
      <c r="M3" s="27" t="s">
        <v>28</v>
      </c>
      <c r="N3" s="27" t="s">
        <v>28</v>
      </c>
      <c r="O3" s="27" t="s">
        <v>29</v>
      </c>
      <c r="P3" s="28" t="s">
        <v>30</v>
      </c>
    </row>
    <row r="4" s="1" customFormat="1" ht="36" customHeight="1" spans="1:16">
      <c r="A4" s="11"/>
      <c r="B4" s="16" t="s">
        <v>31</v>
      </c>
      <c r="C4" s="11" t="s">
        <v>32</v>
      </c>
      <c r="D4" s="13" t="s">
        <v>33</v>
      </c>
      <c r="E4" s="17" t="s">
        <v>34</v>
      </c>
      <c r="F4" s="12">
        <v>1</v>
      </c>
      <c r="G4" s="12" t="s">
        <v>22</v>
      </c>
      <c r="H4" s="12" t="s">
        <v>35</v>
      </c>
      <c r="I4" s="12" t="s">
        <v>36</v>
      </c>
      <c r="J4" s="16" t="s">
        <v>25</v>
      </c>
      <c r="K4" s="11"/>
      <c r="L4" s="18" t="s">
        <v>37</v>
      </c>
      <c r="M4" s="27" t="s">
        <v>28</v>
      </c>
      <c r="N4" s="27" t="s">
        <v>28</v>
      </c>
      <c r="O4" s="27" t="s">
        <v>29</v>
      </c>
      <c r="P4" s="28" t="s">
        <v>30</v>
      </c>
    </row>
    <row r="5" s="1" customFormat="1" ht="48" customHeight="1" spans="1:16">
      <c r="A5" s="11"/>
      <c r="B5" s="16" t="s">
        <v>31</v>
      </c>
      <c r="C5" s="11" t="s">
        <v>38</v>
      </c>
      <c r="D5" s="13" t="s">
        <v>39</v>
      </c>
      <c r="E5" s="17" t="s">
        <v>40</v>
      </c>
      <c r="F5" s="12">
        <v>1</v>
      </c>
      <c r="G5" s="12" t="s">
        <v>22</v>
      </c>
      <c r="H5" s="11" t="s">
        <v>41</v>
      </c>
      <c r="I5" s="11" t="s">
        <v>24</v>
      </c>
      <c r="J5" s="16" t="s">
        <v>25</v>
      </c>
      <c r="K5" s="11"/>
      <c r="L5" s="14" t="s">
        <v>42</v>
      </c>
      <c r="M5" s="27" t="s">
        <v>28</v>
      </c>
      <c r="N5" s="27" t="s">
        <v>28</v>
      </c>
      <c r="O5" s="27" t="s">
        <v>29</v>
      </c>
      <c r="P5" s="28" t="s">
        <v>30</v>
      </c>
    </row>
    <row r="6" s="1" customFormat="1" ht="36" customHeight="1" spans="1:16">
      <c r="A6" s="11"/>
      <c r="B6" s="11" t="s">
        <v>43</v>
      </c>
      <c r="C6" s="12" t="s">
        <v>32</v>
      </c>
      <c r="D6" s="13" t="s">
        <v>44</v>
      </c>
      <c r="E6" s="14" t="s">
        <v>45</v>
      </c>
      <c r="F6" s="12">
        <v>2</v>
      </c>
      <c r="G6" s="12" t="s">
        <v>22</v>
      </c>
      <c r="H6" s="12" t="s">
        <v>35</v>
      </c>
      <c r="I6" s="12" t="s">
        <v>36</v>
      </c>
      <c r="J6" s="11" t="s">
        <v>25</v>
      </c>
      <c r="K6" s="11"/>
      <c r="L6" s="18" t="s">
        <v>46</v>
      </c>
      <c r="M6" s="27" t="s">
        <v>28</v>
      </c>
      <c r="N6" s="27" t="s">
        <v>28</v>
      </c>
      <c r="O6" s="27" t="s">
        <v>29</v>
      </c>
      <c r="P6" s="28" t="s">
        <v>30</v>
      </c>
    </row>
    <row r="7" s="1" customFormat="1" ht="48" customHeight="1" spans="1:16">
      <c r="A7" s="11"/>
      <c r="B7" s="11" t="s">
        <v>43</v>
      </c>
      <c r="C7" s="12" t="s">
        <v>47</v>
      </c>
      <c r="D7" s="13" t="s">
        <v>48</v>
      </c>
      <c r="E7" s="14" t="s">
        <v>49</v>
      </c>
      <c r="F7" s="12">
        <v>1</v>
      </c>
      <c r="G7" s="12" t="s">
        <v>22</v>
      </c>
      <c r="H7" s="11" t="s">
        <v>50</v>
      </c>
      <c r="I7" s="11" t="s">
        <v>24</v>
      </c>
      <c r="J7" s="11" t="s">
        <v>25</v>
      </c>
      <c r="K7" s="11"/>
      <c r="L7" s="14"/>
      <c r="M7" s="27" t="s">
        <v>28</v>
      </c>
      <c r="N7" s="27" t="s">
        <v>28</v>
      </c>
      <c r="O7" s="27" t="s">
        <v>29</v>
      </c>
      <c r="P7" s="28" t="s">
        <v>30</v>
      </c>
    </row>
    <row r="8" s="1" customFormat="1" ht="84" customHeight="1" spans="1:16">
      <c r="A8" s="11"/>
      <c r="B8" s="11" t="s">
        <v>51</v>
      </c>
      <c r="C8" s="12" t="s">
        <v>52</v>
      </c>
      <c r="D8" s="13" t="s">
        <v>53</v>
      </c>
      <c r="E8" s="14" t="s">
        <v>54</v>
      </c>
      <c r="F8" s="12">
        <v>1</v>
      </c>
      <c r="G8" s="12" t="s">
        <v>22</v>
      </c>
      <c r="H8" s="11" t="s">
        <v>55</v>
      </c>
      <c r="I8" s="12" t="s">
        <v>36</v>
      </c>
      <c r="J8" s="11" t="s">
        <v>25</v>
      </c>
      <c r="K8" s="11"/>
      <c r="L8" s="14" t="s">
        <v>56</v>
      </c>
      <c r="M8" s="27" t="s">
        <v>28</v>
      </c>
      <c r="N8" s="27" t="s">
        <v>28</v>
      </c>
      <c r="O8" s="27" t="s">
        <v>29</v>
      </c>
      <c r="P8" s="28" t="s">
        <v>30</v>
      </c>
    </row>
    <row r="9" s="1" customFormat="1" ht="60" customHeight="1" spans="1:16">
      <c r="A9" s="11"/>
      <c r="B9" s="11" t="s">
        <v>57</v>
      </c>
      <c r="C9" s="11" t="s">
        <v>58</v>
      </c>
      <c r="D9" s="13" t="s">
        <v>59</v>
      </c>
      <c r="E9" s="18" t="s">
        <v>60</v>
      </c>
      <c r="F9" s="12">
        <v>1</v>
      </c>
      <c r="G9" s="11" t="s">
        <v>22</v>
      </c>
      <c r="H9" s="11" t="s">
        <v>61</v>
      </c>
      <c r="I9" s="11" t="s">
        <v>24</v>
      </c>
      <c r="J9" s="11" t="s">
        <v>25</v>
      </c>
      <c r="K9" s="11"/>
      <c r="L9" s="14" t="s">
        <v>62</v>
      </c>
      <c r="M9" s="27" t="s">
        <v>28</v>
      </c>
      <c r="N9" s="27" t="s">
        <v>28</v>
      </c>
      <c r="O9" s="27" t="s">
        <v>29</v>
      </c>
      <c r="P9" s="28" t="s">
        <v>30</v>
      </c>
    </row>
    <row r="10" s="1" customFormat="1" ht="108" customHeight="1" spans="1:16">
      <c r="A10" s="11"/>
      <c r="B10" s="11" t="s">
        <v>63</v>
      </c>
      <c r="C10" s="11" t="s">
        <v>64</v>
      </c>
      <c r="D10" s="13" t="s">
        <v>65</v>
      </c>
      <c r="E10" s="18" t="s">
        <v>66</v>
      </c>
      <c r="F10" s="12">
        <v>1</v>
      </c>
      <c r="G10" s="11" t="s">
        <v>22</v>
      </c>
      <c r="H10" s="11" t="s">
        <v>67</v>
      </c>
      <c r="I10" s="11" t="s">
        <v>24</v>
      </c>
      <c r="J10" s="11" t="s">
        <v>25</v>
      </c>
      <c r="K10" s="11"/>
      <c r="L10" s="18" t="s">
        <v>68</v>
      </c>
      <c r="M10" s="27" t="s">
        <v>28</v>
      </c>
      <c r="N10" s="27" t="s">
        <v>28</v>
      </c>
      <c r="O10" s="27" t="s">
        <v>29</v>
      </c>
      <c r="P10" s="28" t="s">
        <v>30</v>
      </c>
    </row>
    <row r="11" s="1" customFormat="1" ht="60" customHeight="1" spans="1:16">
      <c r="A11" s="11"/>
      <c r="B11" s="11" t="s">
        <v>69</v>
      </c>
      <c r="C11" s="12" t="s">
        <v>70</v>
      </c>
      <c r="D11" s="13" t="s">
        <v>71</v>
      </c>
      <c r="E11" s="14" t="s">
        <v>72</v>
      </c>
      <c r="F11" s="12">
        <v>1</v>
      </c>
      <c r="G11" s="12" t="s">
        <v>22</v>
      </c>
      <c r="H11" s="12" t="s">
        <v>73</v>
      </c>
      <c r="I11" s="24" t="s">
        <v>36</v>
      </c>
      <c r="J11" s="12" t="s">
        <v>25</v>
      </c>
      <c r="K11" s="11"/>
      <c r="L11" s="18" t="s">
        <v>74</v>
      </c>
      <c r="M11" s="27" t="s">
        <v>28</v>
      </c>
      <c r="N11" s="27" t="s">
        <v>28</v>
      </c>
      <c r="O11" s="27" t="s">
        <v>29</v>
      </c>
      <c r="P11" s="28" t="s">
        <v>30</v>
      </c>
    </row>
    <row r="12" s="1" customFormat="1" ht="36" customHeight="1" spans="1:16">
      <c r="A12" s="11"/>
      <c r="B12" s="11" t="s">
        <v>75</v>
      </c>
      <c r="C12" s="11" t="s">
        <v>76</v>
      </c>
      <c r="D12" s="13" t="s">
        <v>77</v>
      </c>
      <c r="E12" s="18" t="s">
        <v>78</v>
      </c>
      <c r="F12" s="11">
        <v>1</v>
      </c>
      <c r="G12" s="11" t="s">
        <v>22</v>
      </c>
      <c r="H12" s="11" t="s">
        <v>79</v>
      </c>
      <c r="I12" s="11" t="s">
        <v>24</v>
      </c>
      <c r="J12" s="11" t="s">
        <v>25</v>
      </c>
      <c r="K12" s="11"/>
      <c r="L12" s="14" t="s">
        <v>80</v>
      </c>
      <c r="M12" s="27" t="s">
        <v>28</v>
      </c>
      <c r="N12" s="27" t="s">
        <v>28</v>
      </c>
      <c r="O12" s="27" t="s">
        <v>29</v>
      </c>
      <c r="P12" s="28" t="s">
        <v>30</v>
      </c>
    </row>
    <row r="13" s="1" customFormat="1" ht="48" customHeight="1" spans="1:16">
      <c r="A13" s="11" t="s">
        <v>81</v>
      </c>
      <c r="B13" s="19" t="s">
        <v>82</v>
      </c>
      <c r="C13" s="19" t="s">
        <v>83</v>
      </c>
      <c r="D13" s="20" t="s">
        <v>84</v>
      </c>
      <c r="E13" s="21" t="s">
        <v>85</v>
      </c>
      <c r="F13" s="15">
        <v>1</v>
      </c>
      <c r="G13" s="15" t="s">
        <v>22</v>
      </c>
      <c r="H13" s="15" t="s">
        <v>86</v>
      </c>
      <c r="I13" s="11" t="s">
        <v>36</v>
      </c>
      <c r="J13" s="11" t="s">
        <v>25</v>
      </c>
      <c r="K13" s="11" t="s">
        <v>26</v>
      </c>
      <c r="L13" s="29" t="s">
        <v>87</v>
      </c>
      <c r="M13" s="27" t="s">
        <v>28</v>
      </c>
      <c r="N13" s="30" t="s">
        <v>88</v>
      </c>
      <c r="O13" s="27" t="s">
        <v>28</v>
      </c>
      <c r="P13" s="28" t="s">
        <v>30</v>
      </c>
    </row>
    <row r="14" s="1" customFormat="1" ht="48" customHeight="1" spans="1:16">
      <c r="A14" s="11"/>
      <c r="B14" s="19" t="s">
        <v>89</v>
      </c>
      <c r="C14" s="19" t="s">
        <v>83</v>
      </c>
      <c r="D14" s="20" t="s">
        <v>90</v>
      </c>
      <c r="E14" s="21" t="s">
        <v>91</v>
      </c>
      <c r="F14" s="15">
        <v>1</v>
      </c>
      <c r="G14" s="15" t="s">
        <v>22</v>
      </c>
      <c r="H14" s="15" t="s">
        <v>92</v>
      </c>
      <c r="I14" s="11" t="s">
        <v>36</v>
      </c>
      <c r="J14" s="11" t="s">
        <v>25</v>
      </c>
      <c r="K14" s="11"/>
      <c r="L14" s="29" t="s">
        <v>93</v>
      </c>
      <c r="M14" s="27" t="s">
        <v>28</v>
      </c>
      <c r="N14" s="30" t="s">
        <v>88</v>
      </c>
      <c r="O14" s="27" t="s">
        <v>28</v>
      </c>
      <c r="P14" s="28" t="s">
        <v>30</v>
      </c>
    </row>
    <row r="15" s="1" customFormat="1" ht="84" customHeight="1" spans="1:16">
      <c r="A15" s="22" t="s">
        <v>94</v>
      </c>
      <c r="B15" s="20" t="s">
        <v>95</v>
      </c>
      <c r="C15" s="19" t="s">
        <v>96</v>
      </c>
      <c r="D15" s="20" t="s">
        <v>97</v>
      </c>
      <c r="E15" s="23" t="s">
        <v>98</v>
      </c>
      <c r="F15" s="24">
        <v>1</v>
      </c>
      <c r="G15" s="24" t="s">
        <v>22</v>
      </c>
      <c r="H15" s="24" t="s">
        <v>99</v>
      </c>
      <c r="I15" s="11" t="s">
        <v>36</v>
      </c>
      <c r="J15" s="11" t="s">
        <v>25</v>
      </c>
      <c r="K15" s="22" t="s">
        <v>100</v>
      </c>
      <c r="L15" s="31" t="s">
        <v>101</v>
      </c>
      <c r="M15" s="20" t="s">
        <v>102</v>
      </c>
      <c r="N15" s="32" t="s">
        <v>88</v>
      </c>
      <c r="O15" s="20" t="s">
        <v>102</v>
      </c>
      <c r="P15" s="28" t="s">
        <v>30</v>
      </c>
    </row>
    <row r="16" s="1" customFormat="1" ht="60" customHeight="1" spans="1:16">
      <c r="A16" s="25"/>
      <c r="B16" s="20" t="s">
        <v>103</v>
      </c>
      <c r="C16" s="19" t="s">
        <v>96</v>
      </c>
      <c r="D16" s="20" t="s">
        <v>104</v>
      </c>
      <c r="E16" s="23" t="s">
        <v>105</v>
      </c>
      <c r="F16" s="24">
        <v>1</v>
      </c>
      <c r="G16" s="24" t="s">
        <v>22</v>
      </c>
      <c r="H16" s="24" t="s">
        <v>106</v>
      </c>
      <c r="I16" s="11" t="s">
        <v>36</v>
      </c>
      <c r="J16" s="11" t="s">
        <v>25</v>
      </c>
      <c r="K16" s="25"/>
      <c r="L16" s="31" t="s">
        <v>107</v>
      </c>
      <c r="M16" s="20" t="s">
        <v>102</v>
      </c>
      <c r="N16" s="32" t="s">
        <v>88</v>
      </c>
      <c r="O16" s="20" t="s">
        <v>102</v>
      </c>
      <c r="P16" s="28" t="s">
        <v>30</v>
      </c>
    </row>
    <row r="17" s="1" customFormat="1" ht="96" customHeight="1" spans="1:16">
      <c r="A17" s="11" t="s">
        <v>108</v>
      </c>
      <c r="B17" s="20" t="s">
        <v>109</v>
      </c>
      <c r="C17" s="19" t="s">
        <v>110</v>
      </c>
      <c r="D17" s="20" t="s">
        <v>111</v>
      </c>
      <c r="E17" s="23" t="s">
        <v>112</v>
      </c>
      <c r="F17" s="24">
        <v>1</v>
      </c>
      <c r="G17" s="24" t="s">
        <v>113</v>
      </c>
      <c r="H17" s="24" t="s">
        <v>114</v>
      </c>
      <c r="I17" s="11" t="s">
        <v>24</v>
      </c>
      <c r="J17" s="11" t="s">
        <v>25</v>
      </c>
      <c r="K17" s="18" t="s">
        <v>115</v>
      </c>
      <c r="L17" s="31" t="s">
        <v>116</v>
      </c>
      <c r="M17" s="20" t="s">
        <v>28</v>
      </c>
      <c r="N17" s="32" t="s">
        <v>88</v>
      </c>
      <c r="O17" s="32" t="s">
        <v>28</v>
      </c>
      <c r="P17" s="20" t="s">
        <v>30</v>
      </c>
    </row>
    <row r="18" s="1" customFormat="1" ht="108" customHeight="1" spans="1:16">
      <c r="A18" s="11"/>
      <c r="B18" s="20" t="s">
        <v>117</v>
      </c>
      <c r="C18" s="19" t="s">
        <v>118</v>
      </c>
      <c r="D18" s="20" t="s">
        <v>119</v>
      </c>
      <c r="E18" s="23" t="s">
        <v>120</v>
      </c>
      <c r="F18" s="24">
        <v>2</v>
      </c>
      <c r="G18" s="24" t="s">
        <v>113</v>
      </c>
      <c r="H18" s="24" t="s">
        <v>121</v>
      </c>
      <c r="I18" s="11" t="s">
        <v>24</v>
      </c>
      <c r="J18" s="11" t="s">
        <v>25</v>
      </c>
      <c r="K18" s="18"/>
      <c r="L18" s="31" t="s">
        <v>122</v>
      </c>
      <c r="M18" s="20" t="s">
        <v>28</v>
      </c>
      <c r="N18" s="32" t="s">
        <v>88</v>
      </c>
      <c r="O18" s="32" t="s">
        <v>28</v>
      </c>
      <c r="P18" s="20" t="s">
        <v>30</v>
      </c>
    </row>
    <row r="19" s="1" customFormat="1" ht="96" customHeight="1" spans="1:16">
      <c r="A19" s="11"/>
      <c r="B19" s="20" t="s">
        <v>123</v>
      </c>
      <c r="C19" s="19" t="s">
        <v>124</v>
      </c>
      <c r="D19" s="20" t="s">
        <v>125</v>
      </c>
      <c r="E19" s="23" t="s">
        <v>126</v>
      </c>
      <c r="F19" s="24">
        <v>1</v>
      </c>
      <c r="G19" s="24" t="s">
        <v>113</v>
      </c>
      <c r="H19" s="24" t="s">
        <v>114</v>
      </c>
      <c r="I19" s="11" t="s">
        <v>24</v>
      </c>
      <c r="J19" s="11" t="s">
        <v>25</v>
      </c>
      <c r="K19" s="18"/>
      <c r="L19" s="31" t="s">
        <v>116</v>
      </c>
      <c r="M19" s="20" t="s">
        <v>28</v>
      </c>
      <c r="N19" s="32" t="s">
        <v>88</v>
      </c>
      <c r="O19" s="32" t="s">
        <v>28</v>
      </c>
      <c r="P19" s="20" t="s">
        <v>30</v>
      </c>
    </row>
    <row r="20" s="1" customFormat="1" ht="96" customHeight="1" spans="1:16">
      <c r="A20" s="11"/>
      <c r="B20" s="20" t="s">
        <v>127</v>
      </c>
      <c r="C20" s="19" t="s">
        <v>124</v>
      </c>
      <c r="D20" s="20" t="s">
        <v>128</v>
      </c>
      <c r="E20" s="23" t="s">
        <v>129</v>
      </c>
      <c r="F20" s="24">
        <v>2</v>
      </c>
      <c r="G20" s="24" t="s">
        <v>113</v>
      </c>
      <c r="H20" s="24" t="s">
        <v>114</v>
      </c>
      <c r="I20" s="11" t="s">
        <v>24</v>
      </c>
      <c r="J20" s="11" t="s">
        <v>25</v>
      </c>
      <c r="K20" s="18"/>
      <c r="L20" s="31" t="s">
        <v>116</v>
      </c>
      <c r="M20" s="20" t="s">
        <v>28</v>
      </c>
      <c r="N20" s="32" t="s">
        <v>88</v>
      </c>
      <c r="O20" s="32" t="s">
        <v>28</v>
      </c>
      <c r="P20" s="20" t="s">
        <v>30</v>
      </c>
    </row>
  </sheetData>
  <autoFilter ref="A2:XFD20"/>
  <mergeCells count="9">
    <mergeCell ref="A1:P1"/>
    <mergeCell ref="A3:A12"/>
    <mergeCell ref="A13:A14"/>
    <mergeCell ref="A15:A16"/>
    <mergeCell ref="A17:A20"/>
    <mergeCell ref="K3:K12"/>
    <mergeCell ref="K13:K14"/>
    <mergeCell ref="K15:K16"/>
    <mergeCell ref="K17:K20"/>
  </mergeCells>
  <dataValidations count="1">
    <dataValidation type="list" allowBlank="1" showInputMessage="1" showErrorMessage="1" sqref="I6">
      <formula1>"本科及以上,硕士研究生及以上,博士研究生"</formula1>
    </dataValidation>
  </dataValidations>
  <pageMargins left="0.0777777777777778" right="0.118055555555556" top="0.55" bottom="0.629166666666667" header="0.313888888888889" footer="0.313888888888889"/>
  <pageSetup paperSize="9" scale="6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2022-02-22T02:12:38Z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